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10290" activeTab="0"/>
  </bookViews>
  <sheets>
    <sheet name="соб.нужды" sheetId="1" r:id="rId1"/>
  </sheets>
  <externalReferences>
    <externalReference r:id="rId4"/>
  </externalReferences>
  <definedNames>
    <definedName name="_xlnm.Print_Area" localSheetId="0">'соб.нужды'!$A$1:$ES$44</definedName>
  </definedNames>
  <calcPr fullCalcOnLoad="1"/>
</workbook>
</file>

<file path=xl/sharedStrings.xml><?xml version="1.0" encoding="utf-8"?>
<sst xmlns="http://schemas.openxmlformats.org/spreadsheetml/2006/main" count="81" uniqueCount="79">
  <si>
    <t>Приложение № 3</t>
  </si>
  <si>
    <t>к приказу ФАС России</t>
  </si>
  <si>
    <t>от 08.10.2014 № 631/14</t>
  </si>
  <si>
    <t>Форма раскрытия информации о расходах электроэнергии
на собственные и хозяйственные нужды генерирующего оборудования
при выработке электрической и тепловой энергии (раздельно)
с указанием наименования и типа станции</t>
  </si>
  <si>
    <t>за 2017 год</t>
  </si>
  <si>
    <t>№
п/п</t>
  </si>
  <si>
    <t>Наименование,
реквизиты, тип
электростанции</t>
  </si>
  <si>
    <t>Расход электроэнергии (единица измерения - тыс. кВт·ч)</t>
  </si>
  <si>
    <t>на собственные нужды</t>
  </si>
  <si>
    <t>на хозяйственные нужды</t>
  </si>
  <si>
    <t>на выработку
электрической
энергии</t>
  </si>
  <si>
    <t>на выработку
тепловой энергии</t>
  </si>
  <si>
    <t>1</t>
  </si>
  <si>
    <t>п. Индига (ДЭС с/за)</t>
  </si>
  <si>
    <t>2</t>
  </si>
  <si>
    <t>п. Индига (ДЭС РБК)</t>
  </si>
  <si>
    <t>3</t>
  </si>
  <si>
    <t>п. Выучейский (ДЭС)</t>
  </si>
  <si>
    <t>4</t>
  </si>
  <si>
    <t>д. Пылемец (ДЭС)</t>
  </si>
  <si>
    <t>5</t>
  </si>
  <si>
    <t>д. Лабожское (ДЭС)</t>
  </si>
  <si>
    <t>6</t>
  </si>
  <si>
    <t>д. Тошвиска (ДЭС)</t>
  </si>
  <si>
    <t>7</t>
  </si>
  <si>
    <t>д. Щелино (ДЭС)</t>
  </si>
  <si>
    <t>8</t>
  </si>
  <si>
    <t>с. Коткино (ДЭС)</t>
  </si>
  <si>
    <t>9</t>
  </si>
  <si>
    <t>с. Великовисочное (ДЭС)</t>
  </si>
  <si>
    <t>10</t>
  </si>
  <si>
    <t>п. Каратайка (ДЭС)</t>
  </si>
  <si>
    <t>11</t>
  </si>
  <si>
    <t>п. Варнек (ДЭС)</t>
  </si>
  <si>
    <t>12</t>
  </si>
  <si>
    <t>п. Бугрино (ДЭС)</t>
  </si>
  <si>
    <t>13</t>
  </si>
  <si>
    <t>п. Нельмин-Нос (ДЭС)</t>
  </si>
  <si>
    <t>14</t>
  </si>
  <si>
    <t>д. Андег (ДЭС)</t>
  </si>
  <si>
    <t>15</t>
  </si>
  <si>
    <t>д. Осколково (ДЭС)</t>
  </si>
  <si>
    <t>16</t>
  </si>
  <si>
    <t>с. Несь (ДЭС)</t>
  </si>
  <si>
    <t>17</t>
  </si>
  <si>
    <t>д. Чижа (ДЭС)</t>
  </si>
  <si>
    <t>18</t>
  </si>
  <si>
    <t>д. Мгла (ДЭС)</t>
  </si>
  <si>
    <t>19</t>
  </si>
  <si>
    <t>с. Оксино (ДЭС)</t>
  </si>
  <si>
    <t>20</t>
  </si>
  <si>
    <t>с. Ома (ДЭС)</t>
  </si>
  <si>
    <t>21</t>
  </si>
  <si>
    <t>д. Вижас (ДЭС)</t>
  </si>
  <si>
    <t>22</t>
  </si>
  <si>
    <t>д. Снопа (ДЭС)</t>
  </si>
  <si>
    <t>23</t>
  </si>
  <si>
    <t>с. Н-Пеша (ДЭС)</t>
  </si>
  <si>
    <t>24</t>
  </si>
  <si>
    <t>д. Белушье (ДЭС)</t>
  </si>
  <si>
    <t>25</t>
  </si>
  <si>
    <t>д. Волонга (ДЭС)</t>
  </si>
  <si>
    <t>26</t>
  </si>
  <si>
    <t>д. Куя (ДЭС)</t>
  </si>
  <si>
    <t>27</t>
  </si>
  <si>
    <t>д. Макарово (ДЭС)</t>
  </si>
  <si>
    <t>28</t>
  </si>
  <si>
    <t>д. Устье (ДЭС)</t>
  </si>
  <si>
    <t>29</t>
  </si>
  <si>
    <t>п. Усть-Кара (ДЭС)</t>
  </si>
  <si>
    <t>30</t>
  </si>
  <si>
    <t>п. Харута (ДЭС)</t>
  </si>
  <si>
    <t>31</t>
  </si>
  <si>
    <t>п. Хорей-Вер (ДЭС)</t>
  </si>
  <si>
    <t>32</t>
  </si>
  <si>
    <t>п. Шойна (ДЭС)</t>
  </si>
  <si>
    <t>33</t>
  </si>
  <si>
    <t>д. Кия (ДЭС)</t>
  </si>
  <si>
    <t>всего: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</si>
</sst>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,"/>
    <numFmt numFmtId="165" formatCode="#,##0,"/>
  </numFmts>
  <fonts count="41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2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0" fontId="19" fillId="0" borderId="0" xfId="0" applyFont="1" applyAlignment="1">
      <alignment/>
    </xf>
    <xf numFmtId="0" fontId="20" fillId="0" borderId="0" xfId="0" applyFont="1" applyAlignment="1">
      <alignment horizontal="center" wrapText="1"/>
    </xf>
    <xf numFmtId="0" fontId="20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top" wrapText="1"/>
    </xf>
    <xf numFmtId="0" fontId="19" fillId="0" borderId="12" xfId="0" applyFont="1" applyBorder="1" applyAlignment="1">
      <alignment horizontal="center" vertical="top" wrapText="1"/>
    </xf>
    <xf numFmtId="0" fontId="19" fillId="0" borderId="13" xfId="0" applyFont="1" applyBorder="1" applyAlignment="1">
      <alignment horizontal="center" vertical="top" wrapText="1"/>
    </xf>
    <xf numFmtId="0" fontId="19" fillId="0" borderId="14" xfId="0" applyFont="1" applyBorder="1" applyAlignment="1">
      <alignment horizontal="center" vertical="top"/>
    </xf>
    <xf numFmtId="0" fontId="19" fillId="0" borderId="15" xfId="0" applyFont="1" applyBorder="1" applyAlignment="1">
      <alignment horizontal="center" vertical="top"/>
    </xf>
    <xf numFmtId="0" fontId="19" fillId="0" borderId="16" xfId="0" applyFont="1" applyBorder="1" applyAlignment="1">
      <alignment horizontal="center" vertical="top"/>
    </xf>
    <xf numFmtId="0" fontId="19" fillId="0" borderId="17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top" wrapText="1"/>
    </xf>
    <xf numFmtId="0" fontId="19" fillId="0" borderId="0" xfId="0" applyFont="1" applyBorder="1" applyAlignment="1">
      <alignment horizontal="center" vertical="top" wrapText="1"/>
    </xf>
    <xf numFmtId="0" fontId="19" fillId="0" borderId="18" xfId="0" applyFont="1" applyBorder="1" applyAlignment="1">
      <alignment horizontal="center" vertical="top"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top" wrapText="1"/>
    </xf>
    <xf numFmtId="0" fontId="19" fillId="0" borderId="20" xfId="0" applyFont="1" applyBorder="1" applyAlignment="1">
      <alignment horizontal="center" vertical="top" wrapText="1"/>
    </xf>
    <xf numFmtId="0" fontId="19" fillId="0" borderId="14" xfId="0" applyFont="1" applyBorder="1" applyAlignment="1">
      <alignment horizontal="center" vertical="top" wrapText="1"/>
    </xf>
    <xf numFmtId="0" fontId="19" fillId="0" borderId="15" xfId="0" applyFont="1" applyBorder="1" applyAlignment="1">
      <alignment horizontal="center" vertical="top" wrapText="1"/>
    </xf>
    <xf numFmtId="0" fontId="19" fillId="0" borderId="16" xfId="0" applyFont="1" applyBorder="1" applyAlignment="1">
      <alignment horizontal="center" vertical="top" wrapText="1"/>
    </xf>
    <xf numFmtId="0" fontId="19" fillId="0" borderId="19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49" fontId="19" fillId="0" borderId="14" xfId="0" applyNumberFormat="1" applyFont="1" applyBorder="1" applyAlignment="1">
      <alignment horizontal="center" vertical="top"/>
    </xf>
    <xf numFmtId="49" fontId="19" fillId="0" borderId="15" xfId="0" applyNumberFormat="1" applyFont="1" applyBorder="1" applyAlignment="1">
      <alignment horizontal="center" vertical="top"/>
    </xf>
    <xf numFmtId="49" fontId="19" fillId="0" borderId="16" xfId="0" applyNumberFormat="1" applyFont="1" applyBorder="1" applyAlignment="1">
      <alignment horizontal="center" vertical="top"/>
    </xf>
    <xf numFmtId="0" fontId="19" fillId="0" borderId="14" xfId="0" applyFont="1" applyBorder="1" applyAlignment="1">
      <alignment horizontal="left" vertical="top" wrapText="1"/>
    </xf>
    <xf numFmtId="0" fontId="19" fillId="0" borderId="15" xfId="0" applyFont="1" applyBorder="1" applyAlignment="1">
      <alignment horizontal="left" vertical="top" wrapText="1"/>
    </xf>
    <xf numFmtId="0" fontId="19" fillId="0" borderId="16" xfId="0" applyFont="1" applyBorder="1" applyAlignment="1">
      <alignment horizontal="left" vertical="top" wrapText="1"/>
    </xf>
    <xf numFmtId="164" fontId="19" fillId="0" borderId="14" xfId="0" applyNumberFormat="1" applyFont="1" applyBorder="1" applyAlignment="1">
      <alignment horizontal="center" vertical="top"/>
    </xf>
    <xf numFmtId="164" fontId="19" fillId="0" borderId="15" xfId="0" applyNumberFormat="1" applyFont="1" applyBorder="1" applyAlignment="1">
      <alignment horizontal="center" vertical="top"/>
    </xf>
    <xf numFmtId="164" fontId="19" fillId="0" borderId="16" xfId="0" applyNumberFormat="1" applyFont="1" applyBorder="1" applyAlignment="1">
      <alignment horizontal="center" vertical="top"/>
    </xf>
    <xf numFmtId="165" fontId="19" fillId="0" borderId="14" xfId="0" applyNumberFormat="1" applyFont="1" applyBorder="1" applyAlignment="1">
      <alignment horizontal="center" vertical="top"/>
    </xf>
    <xf numFmtId="165" fontId="19" fillId="0" borderId="15" xfId="0" applyNumberFormat="1" applyFont="1" applyBorder="1" applyAlignment="1">
      <alignment horizontal="center" vertical="top"/>
    </xf>
    <xf numFmtId="165" fontId="19" fillId="0" borderId="16" xfId="0" applyNumberFormat="1" applyFont="1" applyBorder="1" applyAlignment="1">
      <alignment horizontal="center" vertical="top"/>
    </xf>
    <xf numFmtId="3" fontId="19" fillId="0" borderId="14" xfId="0" applyNumberFormat="1" applyFont="1" applyBorder="1" applyAlignment="1">
      <alignment horizontal="center" vertical="top"/>
    </xf>
    <xf numFmtId="3" fontId="19" fillId="0" borderId="15" xfId="0" applyNumberFormat="1" applyFont="1" applyBorder="1" applyAlignment="1">
      <alignment horizontal="center" vertical="top"/>
    </xf>
    <xf numFmtId="3" fontId="19" fillId="0" borderId="16" xfId="0" applyNumberFormat="1" applyFont="1" applyBorder="1" applyAlignment="1">
      <alignment horizontal="center" vertical="top"/>
    </xf>
    <xf numFmtId="49" fontId="21" fillId="0" borderId="14" xfId="0" applyNumberFormat="1" applyFont="1" applyBorder="1" applyAlignment="1">
      <alignment horizontal="center"/>
    </xf>
    <xf numFmtId="49" fontId="21" fillId="0" borderId="15" xfId="0" applyNumberFormat="1" applyFont="1" applyBorder="1" applyAlignment="1">
      <alignment horizontal="center"/>
    </xf>
    <xf numFmtId="49" fontId="21" fillId="0" borderId="16" xfId="0" applyNumberFormat="1" applyFont="1" applyBorder="1" applyAlignment="1">
      <alignment horizontal="center"/>
    </xf>
    <xf numFmtId="0" fontId="21" fillId="0" borderId="14" xfId="0" applyFont="1" applyBorder="1" applyAlignment="1">
      <alignment horizontal="left" wrapText="1"/>
    </xf>
    <xf numFmtId="0" fontId="21" fillId="0" borderId="15" xfId="0" applyFont="1" applyBorder="1" applyAlignment="1">
      <alignment horizontal="left" wrapText="1"/>
    </xf>
    <xf numFmtId="0" fontId="21" fillId="0" borderId="16" xfId="0" applyFont="1" applyBorder="1" applyAlignment="1">
      <alignment horizontal="left" wrapText="1"/>
    </xf>
    <xf numFmtId="0" fontId="21" fillId="0" borderId="14" xfId="0" applyFont="1" applyBorder="1" applyAlignment="1">
      <alignment horizontal="center"/>
    </xf>
    <xf numFmtId="0" fontId="21" fillId="0" borderId="15" xfId="0" applyFont="1" applyBorder="1" applyAlignment="1">
      <alignment horizontal="left"/>
    </xf>
    <xf numFmtId="164" fontId="21" fillId="0" borderId="15" xfId="0" applyNumberFormat="1" applyFont="1" applyFill="1" applyBorder="1" applyAlignment="1">
      <alignment horizontal="center"/>
    </xf>
    <xf numFmtId="164" fontId="21" fillId="0" borderId="16" xfId="0" applyNumberFormat="1" applyFont="1" applyFill="1" applyBorder="1" applyAlignment="1">
      <alignment horizontal="center"/>
    </xf>
    <xf numFmtId="3" fontId="21" fillId="0" borderId="15" xfId="0" applyNumberFormat="1" applyFont="1" applyFill="1" applyBorder="1" applyAlignment="1">
      <alignment horizontal="center"/>
    </xf>
    <xf numFmtId="0" fontId="21" fillId="0" borderId="15" xfId="0" applyFont="1" applyFill="1" applyBorder="1" applyAlignment="1">
      <alignment horizontal="center"/>
    </xf>
    <xf numFmtId="0" fontId="21" fillId="0" borderId="16" xfId="0" applyFont="1" applyFill="1" applyBorder="1" applyAlignment="1">
      <alignment horizontal="center"/>
    </xf>
    <xf numFmtId="0" fontId="21" fillId="0" borderId="0" xfId="0" applyFont="1" applyAlignment="1">
      <alignment/>
    </xf>
    <xf numFmtId="0" fontId="19" fillId="0" borderId="0" xfId="0" applyFont="1" applyBorder="1" applyAlignment="1">
      <alignment/>
    </xf>
    <xf numFmtId="3" fontId="21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" xfId="56"/>
    <cellStyle name="Процентный 2 2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sgks\User\&#1063;&#1072;&#1097;&#1080;&#1085;&#1072;%20&#1057;.&#1043;_NEW\&#1055;&#1083;&#1072;&#1085;%20&#1076;&#1086;&#1090;&#1072;&#1094;&#1080;&#1080;\&#1056;&#1040;&#1057;&#1050;&#1056;&#1067;&#1058;&#1048;&#1045;%20&#1048;&#1053;&#1060;&#1054;&#1056;&#1052;&#1040;&#1062;&#1048;&#1048;\&#1056;&#1048;%202018\&#1076;&#1086;%201%20&#1080;&#1102;&#1085;&#1103;%20&#1053;&#1103;&#1088;&#1100;&#1103;&#1085;&#1072;-&#1042;&#1099;&#1085;&#1076;&#1077;&#1088;%20&#1079;&#1072;%202018\&#1092;&#1086;&#1088;&#1084;&#1099;%20&#1076;&#1086;%201%20&#1080;&#1102;&#1085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ыбросы"/>
      <sheetName val="инвест"/>
      <sheetName val="соб.нужды"/>
      <sheetName val="топливо"/>
      <sheetName val="затраты"/>
      <sheetName val="Лист1"/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Z45"/>
  <sheetViews>
    <sheetView tabSelected="1" view="pageBreakPreview" zoomScale="90" zoomScaleSheetLayoutView="90" zoomScalePageLayoutView="0" workbookViewId="0" topLeftCell="A5">
      <selection activeCell="A6" sqref="A6:ES6"/>
    </sheetView>
  </sheetViews>
  <sheetFormatPr defaultColWidth="0.875" defaultRowHeight="12.75" outlineLevelRow="1"/>
  <cols>
    <col min="1" max="69" width="0.875" style="3" customWidth="1"/>
    <col min="70" max="70" width="0.2421875" style="3" customWidth="1"/>
    <col min="71" max="72" width="0.875" style="3" hidden="1" customWidth="1"/>
    <col min="73" max="74" width="0.875" style="3" customWidth="1"/>
    <col min="75" max="75" width="0.37109375" style="3" customWidth="1"/>
    <col min="76" max="79" width="0.875" style="3" hidden="1" customWidth="1"/>
    <col min="80" max="95" width="0.875" style="3" customWidth="1"/>
    <col min="96" max="96" width="0.74609375" style="3" customWidth="1"/>
    <col min="97" max="101" width="0.875" style="3" hidden="1" customWidth="1"/>
    <col min="102" max="106" width="0.875" style="3" customWidth="1"/>
    <col min="107" max="107" width="0.2421875" style="3" customWidth="1"/>
    <col min="108" max="108" width="0.74609375" style="3" hidden="1" customWidth="1"/>
    <col min="109" max="109" width="0.12890625" style="3" hidden="1" customWidth="1"/>
    <col min="110" max="116" width="0.875" style="3" hidden="1" customWidth="1"/>
    <col min="117" max="136" width="0.875" style="3" customWidth="1"/>
    <col min="137" max="141" width="0" style="3" hidden="1" customWidth="1"/>
    <col min="142" max="142" width="0.875" style="3" hidden="1" customWidth="1"/>
    <col min="143" max="143" width="0.74609375" style="3" hidden="1" customWidth="1"/>
    <col min="144" max="145" width="0.875" style="3" hidden="1" customWidth="1"/>
    <col min="146" max="146" width="0.74609375" style="3" hidden="1" customWidth="1"/>
    <col min="147" max="149" width="0.875" style="3" hidden="1" customWidth="1"/>
    <col min="150" max="151" width="0.875" style="3" customWidth="1"/>
    <col min="152" max="152" width="5.00390625" style="3" bestFit="1" customWidth="1"/>
    <col min="153" max="16384" width="0.875" style="3" customWidth="1"/>
  </cols>
  <sheetData>
    <row r="1" spans="105:121" s="1" customFormat="1" ht="12" customHeight="1" hidden="1" outlineLevel="1">
      <c r="DA1" s="2" t="s">
        <v>0</v>
      </c>
      <c r="DQ1" s="2"/>
    </row>
    <row r="2" spans="105:121" s="1" customFormat="1" ht="12" customHeight="1" hidden="1" outlineLevel="1">
      <c r="DA2" s="2" t="s">
        <v>1</v>
      </c>
      <c r="DQ2" s="2"/>
    </row>
    <row r="3" spans="105:121" s="1" customFormat="1" ht="12" customHeight="1" hidden="1" outlineLevel="1">
      <c r="DA3" s="2" t="s">
        <v>2</v>
      </c>
      <c r="DQ3" s="2"/>
    </row>
    <row r="4" ht="15" hidden="1" outlineLevel="1"/>
    <row r="5" spans="1:149" ht="64.5" customHeight="1" collapsed="1">
      <c r="A5" s="4" t="s">
        <v>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</row>
    <row r="6" spans="1:149" ht="20.25" customHeight="1">
      <c r="A6" s="5" t="s">
        <v>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</row>
    <row r="7" spans="1:149" ht="15">
      <c r="A7" s="6" t="s">
        <v>5</v>
      </c>
      <c r="B7" s="7"/>
      <c r="C7" s="7"/>
      <c r="D7" s="7"/>
      <c r="E7" s="7"/>
      <c r="F7" s="7"/>
      <c r="G7" s="7"/>
      <c r="H7" s="7"/>
      <c r="I7" s="8"/>
      <c r="J7" s="9" t="s">
        <v>6</v>
      </c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1"/>
      <c r="AY7" s="12" t="s">
        <v>7</v>
      </c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4"/>
    </row>
    <row r="8" spans="1:149" ht="15">
      <c r="A8" s="15"/>
      <c r="B8" s="16"/>
      <c r="C8" s="16"/>
      <c r="D8" s="16"/>
      <c r="E8" s="16"/>
      <c r="F8" s="16"/>
      <c r="G8" s="16"/>
      <c r="H8" s="16"/>
      <c r="I8" s="17"/>
      <c r="J8" s="18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20"/>
      <c r="AY8" s="12" t="s">
        <v>8</v>
      </c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4"/>
      <c r="DM8" s="6" t="s">
        <v>9</v>
      </c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2"/>
    </row>
    <row r="9" spans="1:149" ht="45" customHeight="1">
      <c r="A9" s="23"/>
      <c r="B9" s="24"/>
      <c r="C9" s="24"/>
      <c r="D9" s="24"/>
      <c r="E9" s="24"/>
      <c r="F9" s="24"/>
      <c r="G9" s="24"/>
      <c r="H9" s="24"/>
      <c r="I9" s="25"/>
      <c r="J9" s="26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8"/>
      <c r="AY9" s="29" t="s">
        <v>10</v>
      </c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1"/>
      <c r="CF9" s="29" t="s">
        <v>11</v>
      </c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1"/>
      <c r="DM9" s="32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3"/>
      <c r="ED9" s="33"/>
      <c r="EE9" s="33"/>
      <c r="EF9" s="33"/>
      <c r="EG9" s="33"/>
      <c r="EH9" s="33"/>
      <c r="EI9" s="33"/>
      <c r="EJ9" s="33"/>
      <c r="EK9" s="33"/>
      <c r="EL9" s="33"/>
      <c r="EM9" s="33"/>
      <c r="EN9" s="33"/>
      <c r="EO9" s="33"/>
      <c r="EP9" s="33"/>
      <c r="EQ9" s="33"/>
      <c r="ER9" s="33"/>
      <c r="ES9" s="34"/>
    </row>
    <row r="10" spans="1:149" ht="15">
      <c r="A10" s="12">
        <v>1</v>
      </c>
      <c r="B10" s="13"/>
      <c r="C10" s="13"/>
      <c r="D10" s="13"/>
      <c r="E10" s="13"/>
      <c r="F10" s="13"/>
      <c r="G10" s="13"/>
      <c r="H10" s="13"/>
      <c r="I10" s="14"/>
      <c r="J10" s="12">
        <v>2</v>
      </c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4"/>
      <c r="AY10" s="12">
        <v>3</v>
      </c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4"/>
      <c r="CF10" s="12">
        <v>4</v>
      </c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4"/>
      <c r="DM10" s="12">
        <v>5</v>
      </c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4"/>
    </row>
    <row r="11" spans="1:182" ht="17.25" customHeight="1">
      <c r="A11" s="35" t="s">
        <v>12</v>
      </c>
      <c r="B11" s="36"/>
      <c r="C11" s="36"/>
      <c r="D11" s="36"/>
      <c r="E11" s="36"/>
      <c r="F11" s="36"/>
      <c r="G11" s="36"/>
      <c r="H11" s="36"/>
      <c r="I11" s="37"/>
      <c r="J11" s="38" t="s">
        <v>13</v>
      </c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40"/>
      <c r="AY11" s="41">
        <v>76780</v>
      </c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3"/>
      <c r="CF11" s="44">
        <v>0</v>
      </c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6"/>
      <c r="DM11" s="41">
        <v>108775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3"/>
      <c r="ET11" s="47"/>
      <c r="EU11" s="48"/>
      <c r="EV11" s="48"/>
      <c r="EW11" s="48"/>
      <c r="EX11" s="48"/>
      <c r="EY11" s="48"/>
      <c r="EZ11" s="48"/>
      <c r="FA11" s="48"/>
      <c r="FB11" s="48"/>
      <c r="FC11" s="48"/>
      <c r="FD11" s="48"/>
      <c r="FE11" s="48"/>
      <c r="FF11" s="48"/>
      <c r="FG11" s="48"/>
      <c r="FH11" s="48"/>
      <c r="FI11" s="48"/>
      <c r="FJ11" s="48"/>
      <c r="FK11" s="48"/>
      <c r="FL11" s="48"/>
      <c r="FM11" s="48"/>
      <c r="FN11" s="48"/>
      <c r="FO11" s="48"/>
      <c r="FP11" s="48"/>
      <c r="FQ11" s="48"/>
      <c r="FR11" s="48"/>
      <c r="FS11" s="48"/>
      <c r="FT11" s="48"/>
      <c r="FU11" s="48"/>
      <c r="FV11" s="48"/>
      <c r="FW11" s="48"/>
      <c r="FX11" s="48"/>
      <c r="FY11" s="48"/>
      <c r="FZ11" s="49"/>
    </row>
    <row r="12" spans="1:149" ht="17.25" customHeight="1">
      <c r="A12" s="35" t="s">
        <v>14</v>
      </c>
      <c r="B12" s="36"/>
      <c r="C12" s="36"/>
      <c r="D12" s="36"/>
      <c r="E12" s="36"/>
      <c r="F12" s="36"/>
      <c r="G12" s="36"/>
      <c r="H12" s="36"/>
      <c r="I12" s="37"/>
      <c r="J12" s="38" t="s">
        <v>15</v>
      </c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40"/>
      <c r="AY12" s="41">
        <v>0</v>
      </c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3"/>
      <c r="CF12" s="44">
        <v>0</v>
      </c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6"/>
      <c r="DM12" s="41">
        <v>0</v>
      </c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3"/>
    </row>
    <row r="13" spans="1:149" ht="17.25" customHeight="1">
      <c r="A13" s="35" t="s">
        <v>16</v>
      </c>
      <c r="B13" s="36"/>
      <c r="C13" s="36"/>
      <c r="D13" s="36"/>
      <c r="E13" s="36"/>
      <c r="F13" s="36"/>
      <c r="G13" s="36"/>
      <c r="H13" s="36"/>
      <c r="I13" s="37"/>
      <c r="J13" s="38" t="s">
        <v>17</v>
      </c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40"/>
      <c r="AY13" s="41">
        <v>0</v>
      </c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3"/>
      <c r="CF13" s="44">
        <v>0</v>
      </c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6"/>
      <c r="DM13" s="41">
        <v>0</v>
      </c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3"/>
    </row>
    <row r="14" spans="1:149" ht="17.25" customHeight="1">
      <c r="A14" s="35" t="s">
        <v>18</v>
      </c>
      <c r="B14" s="36"/>
      <c r="C14" s="36"/>
      <c r="D14" s="36"/>
      <c r="E14" s="36"/>
      <c r="F14" s="36"/>
      <c r="G14" s="36"/>
      <c r="H14" s="36"/>
      <c r="I14" s="37"/>
      <c r="J14" s="38" t="s">
        <v>19</v>
      </c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40"/>
      <c r="AY14" s="41">
        <v>5630</v>
      </c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3"/>
      <c r="CF14" s="44">
        <v>0</v>
      </c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6"/>
      <c r="DM14" s="41">
        <v>1936</v>
      </c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3"/>
    </row>
    <row r="15" spans="1:149" ht="17.25" customHeight="1">
      <c r="A15" s="35" t="s">
        <v>20</v>
      </c>
      <c r="B15" s="36"/>
      <c r="C15" s="36"/>
      <c r="D15" s="36"/>
      <c r="E15" s="36"/>
      <c r="F15" s="36"/>
      <c r="G15" s="36"/>
      <c r="H15" s="36"/>
      <c r="I15" s="37"/>
      <c r="J15" s="38" t="s">
        <v>21</v>
      </c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40"/>
      <c r="AY15" s="41">
        <v>43040</v>
      </c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3"/>
      <c r="CF15" s="44">
        <v>0</v>
      </c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6"/>
      <c r="DM15" s="41">
        <v>161874</v>
      </c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3"/>
    </row>
    <row r="16" spans="1:149" ht="17.25" customHeight="1">
      <c r="A16" s="35" t="s">
        <v>22</v>
      </c>
      <c r="B16" s="36"/>
      <c r="C16" s="36"/>
      <c r="D16" s="36"/>
      <c r="E16" s="36"/>
      <c r="F16" s="36"/>
      <c r="G16" s="36"/>
      <c r="H16" s="36"/>
      <c r="I16" s="37"/>
      <c r="J16" s="38" t="s">
        <v>23</v>
      </c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40"/>
      <c r="AY16" s="41">
        <v>10489</v>
      </c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3"/>
      <c r="CF16" s="44">
        <v>0</v>
      </c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6"/>
      <c r="DM16" s="41">
        <v>4308</v>
      </c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3"/>
    </row>
    <row r="17" spans="1:149" ht="17.25" customHeight="1">
      <c r="A17" s="35" t="s">
        <v>24</v>
      </c>
      <c r="B17" s="36"/>
      <c r="C17" s="36"/>
      <c r="D17" s="36"/>
      <c r="E17" s="36"/>
      <c r="F17" s="36"/>
      <c r="G17" s="36"/>
      <c r="H17" s="36"/>
      <c r="I17" s="37"/>
      <c r="J17" s="38" t="s">
        <v>25</v>
      </c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40"/>
      <c r="AY17" s="41">
        <v>7291</v>
      </c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3"/>
      <c r="CF17" s="44">
        <v>0</v>
      </c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6"/>
      <c r="DM17" s="41">
        <v>47721</v>
      </c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3"/>
    </row>
    <row r="18" spans="1:149" ht="17.25" customHeight="1">
      <c r="A18" s="35" t="s">
        <v>26</v>
      </c>
      <c r="B18" s="36"/>
      <c r="C18" s="36"/>
      <c r="D18" s="36"/>
      <c r="E18" s="36"/>
      <c r="F18" s="36"/>
      <c r="G18" s="36"/>
      <c r="H18" s="36"/>
      <c r="I18" s="37"/>
      <c r="J18" s="38" t="s">
        <v>27</v>
      </c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40"/>
      <c r="AY18" s="41">
        <v>41960</v>
      </c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3"/>
      <c r="CF18" s="44">
        <v>0</v>
      </c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6"/>
      <c r="DM18" s="41">
        <v>45763</v>
      </c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3"/>
    </row>
    <row r="19" spans="1:149" ht="17.25" customHeight="1">
      <c r="A19" s="35" t="s">
        <v>28</v>
      </c>
      <c r="B19" s="36"/>
      <c r="C19" s="36"/>
      <c r="D19" s="36"/>
      <c r="E19" s="36"/>
      <c r="F19" s="36"/>
      <c r="G19" s="36"/>
      <c r="H19" s="36"/>
      <c r="I19" s="37"/>
      <c r="J19" s="38" t="s">
        <v>29</v>
      </c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40"/>
      <c r="AY19" s="41">
        <v>71800</v>
      </c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3"/>
      <c r="CF19" s="44">
        <v>0</v>
      </c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6"/>
      <c r="DM19" s="41">
        <v>127833</v>
      </c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3"/>
    </row>
    <row r="20" spans="1:149" ht="17.25" customHeight="1">
      <c r="A20" s="35" t="s">
        <v>30</v>
      </c>
      <c r="B20" s="36"/>
      <c r="C20" s="36"/>
      <c r="D20" s="36"/>
      <c r="E20" s="36"/>
      <c r="F20" s="36"/>
      <c r="G20" s="36"/>
      <c r="H20" s="36"/>
      <c r="I20" s="37"/>
      <c r="J20" s="38" t="s">
        <v>31</v>
      </c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40"/>
      <c r="AY20" s="41">
        <v>39600</v>
      </c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3"/>
      <c r="CF20" s="44">
        <v>0</v>
      </c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6"/>
      <c r="DM20" s="41">
        <v>316239</v>
      </c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3"/>
    </row>
    <row r="21" spans="1:149" ht="17.25" customHeight="1">
      <c r="A21" s="35" t="s">
        <v>32</v>
      </c>
      <c r="B21" s="36"/>
      <c r="C21" s="36"/>
      <c r="D21" s="36"/>
      <c r="E21" s="36"/>
      <c r="F21" s="36"/>
      <c r="G21" s="36"/>
      <c r="H21" s="36"/>
      <c r="I21" s="37"/>
      <c r="J21" s="38" t="s">
        <v>33</v>
      </c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40"/>
      <c r="AY21" s="41">
        <v>14400</v>
      </c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3"/>
      <c r="CF21" s="44">
        <v>0</v>
      </c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6"/>
      <c r="DM21" s="41">
        <v>2374</v>
      </c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3"/>
    </row>
    <row r="22" spans="1:149" ht="17.25" customHeight="1">
      <c r="A22" s="35" t="s">
        <v>34</v>
      </c>
      <c r="B22" s="36"/>
      <c r="C22" s="36"/>
      <c r="D22" s="36"/>
      <c r="E22" s="36"/>
      <c r="F22" s="36"/>
      <c r="G22" s="36"/>
      <c r="H22" s="36"/>
      <c r="I22" s="37"/>
      <c r="J22" s="38" t="s">
        <v>35</v>
      </c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40"/>
      <c r="AY22" s="41">
        <v>23553</v>
      </c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3"/>
      <c r="CF22" s="44">
        <v>0</v>
      </c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5"/>
      <c r="DF22" s="45"/>
      <c r="DG22" s="45"/>
      <c r="DH22" s="45"/>
      <c r="DI22" s="45"/>
      <c r="DJ22" s="45"/>
      <c r="DK22" s="45"/>
      <c r="DL22" s="46"/>
      <c r="DM22" s="41">
        <v>37488</v>
      </c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3"/>
    </row>
    <row r="23" spans="1:149" ht="17.25" customHeight="1">
      <c r="A23" s="35" t="s">
        <v>36</v>
      </c>
      <c r="B23" s="36"/>
      <c r="C23" s="36"/>
      <c r="D23" s="36"/>
      <c r="E23" s="36"/>
      <c r="F23" s="36"/>
      <c r="G23" s="36"/>
      <c r="H23" s="36"/>
      <c r="I23" s="37"/>
      <c r="J23" s="38" t="s">
        <v>37</v>
      </c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40"/>
      <c r="AY23" s="41">
        <v>17116</v>
      </c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3"/>
      <c r="CF23" s="44">
        <v>0</v>
      </c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6"/>
      <c r="DM23" s="41">
        <v>74336</v>
      </c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3"/>
    </row>
    <row r="24" spans="1:149" ht="17.25" customHeight="1">
      <c r="A24" s="35" t="s">
        <v>38</v>
      </c>
      <c r="B24" s="36"/>
      <c r="C24" s="36"/>
      <c r="D24" s="36"/>
      <c r="E24" s="36"/>
      <c r="F24" s="36"/>
      <c r="G24" s="36"/>
      <c r="H24" s="36"/>
      <c r="I24" s="37"/>
      <c r="J24" s="38" t="s">
        <v>39</v>
      </c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40"/>
      <c r="AY24" s="41">
        <v>7940</v>
      </c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3"/>
      <c r="CF24" s="44">
        <v>0</v>
      </c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45"/>
      <c r="DH24" s="45"/>
      <c r="DI24" s="45"/>
      <c r="DJ24" s="45"/>
      <c r="DK24" s="45"/>
      <c r="DL24" s="46"/>
      <c r="DM24" s="41">
        <v>41035</v>
      </c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3"/>
    </row>
    <row r="25" spans="1:149" ht="17.25" customHeight="1">
      <c r="A25" s="35" t="s">
        <v>40</v>
      </c>
      <c r="B25" s="36"/>
      <c r="C25" s="36"/>
      <c r="D25" s="36"/>
      <c r="E25" s="36"/>
      <c r="F25" s="36"/>
      <c r="G25" s="36"/>
      <c r="H25" s="36"/>
      <c r="I25" s="37"/>
      <c r="J25" s="38" t="s">
        <v>41</v>
      </c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40"/>
      <c r="AY25" s="41">
        <v>185</v>
      </c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3"/>
      <c r="CF25" s="44">
        <v>0</v>
      </c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  <c r="DE25" s="45"/>
      <c r="DF25" s="45"/>
      <c r="DG25" s="45"/>
      <c r="DH25" s="45"/>
      <c r="DI25" s="45"/>
      <c r="DJ25" s="45"/>
      <c r="DK25" s="45"/>
      <c r="DL25" s="46"/>
      <c r="DM25" s="41">
        <v>0</v>
      </c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3"/>
    </row>
    <row r="26" spans="1:149" ht="17.25" customHeight="1">
      <c r="A26" s="35" t="s">
        <v>42</v>
      </c>
      <c r="B26" s="36"/>
      <c r="C26" s="36"/>
      <c r="D26" s="36"/>
      <c r="E26" s="36"/>
      <c r="F26" s="36"/>
      <c r="G26" s="36"/>
      <c r="H26" s="36"/>
      <c r="I26" s="37"/>
      <c r="J26" s="38" t="s">
        <v>43</v>
      </c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40"/>
      <c r="AY26" s="41">
        <v>105376</v>
      </c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3"/>
      <c r="CF26" s="44">
        <v>0</v>
      </c>
      <c r="CG26" s="45"/>
      <c r="CH26" s="45"/>
      <c r="CI26" s="45"/>
      <c r="CJ26" s="45"/>
      <c r="CK26" s="45"/>
      <c r="CL26" s="45"/>
      <c r="CM26" s="45"/>
      <c r="CN26" s="45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5"/>
      <c r="DH26" s="45"/>
      <c r="DI26" s="45"/>
      <c r="DJ26" s="45"/>
      <c r="DK26" s="45"/>
      <c r="DL26" s="46"/>
      <c r="DM26" s="41">
        <v>122464</v>
      </c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3"/>
    </row>
    <row r="27" spans="1:149" ht="17.25" customHeight="1">
      <c r="A27" s="35" t="s">
        <v>44</v>
      </c>
      <c r="B27" s="36"/>
      <c r="C27" s="36"/>
      <c r="D27" s="36"/>
      <c r="E27" s="36"/>
      <c r="F27" s="36"/>
      <c r="G27" s="36"/>
      <c r="H27" s="36"/>
      <c r="I27" s="37"/>
      <c r="J27" s="38" t="s">
        <v>45</v>
      </c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40"/>
      <c r="AY27" s="41">
        <v>8490</v>
      </c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3"/>
      <c r="CF27" s="44">
        <v>0</v>
      </c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5"/>
      <c r="DE27" s="45"/>
      <c r="DF27" s="45"/>
      <c r="DG27" s="45"/>
      <c r="DH27" s="45"/>
      <c r="DI27" s="45"/>
      <c r="DJ27" s="45"/>
      <c r="DK27" s="45"/>
      <c r="DL27" s="46"/>
      <c r="DM27" s="41">
        <v>16110</v>
      </c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3"/>
    </row>
    <row r="28" spans="1:149" ht="17.25" customHeight="1">
      <c r="A28" s="35" t="s">
        <v>46</v>
      </c>
      <c r="B28" s="36"/>
      <c r="C28" s="36"/>
      <c r="D28" s="36"/>
      <c r="E28" s="36"/>
      <c r="F28" s="36"/>
      <c r="G28" s="36"/>
      <c r="H28" s="36"/>
      <c r="I28" s="37"/>
      <c r="J28" s="38" t="s">
        <v>47</v>
      </c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40"/>
      <c r="AY28" s="41">
        <v>1222</v>
      </c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3"/>
      <c r="CF28" s="44">
        <v>0</v>
      </c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45"/>
      <c r="CZ28" s="45"/>
      <c r="DA28" s="45"/>
      <c r="DB28" s="45"/>
      <c r="DC28" s="45"/>
      <c r="DD28" s="45"/>
      <c r="DE28" s="45"/>
      <c r="DF28" s="45"/>
      <c r="DG28" s="45"/>
      <c r="DH28" s="45"/>
      <c r="DI28" s="45"/>
      <c r="DJ28" s="45"/>
      <c r="DK28" s="45"/>
      <c r="DL28" s="46"/>
      <c r="DM28" s="41">
        <v>0</v>
      </c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3"/>
    </row>
    <row r="29" spans="1:149" ht="17.25" customHeight="1">
      <c r="A29" s="35" t="s">
        <v>48</v>
      </c>
      <c r="B29" s="36"/>
      <c r="C29" s="36"/>
      <c r="D29" s="36"/>
      <c r="E29" s="36"/>
      <c r="F29" s="36"/>
      <c r="G29" s="36"/>
      <c r="H29" s="36"/>
      <c r="I29" s="37"/>
      <c r="J29" s="38" t="s">
        <v>49</v>
      </c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40"/>
      <c r="AY29" s="41">
        <v>14660</v>
      </c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3"/>
      <c r="CF29" s="44">
        <v>0</v>
      </c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/>
      <c r="DH29" s="45"/>
      <c r="DI29" s="45"/>
      <c r="DJ29" s="45"/>
      <c r="DK29" s="45"/>
      <c r="DL29" s="46"/>
      <c r="DM29" s="41">
        <v>59354</v>
      </c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3"/>
    </row>
    <row r="30" spans="1:149" ht="17.25" customHeight="1">
      <c r="A30" s="35" t="s">
        <v>50</v>
      </c>
      <c r="B30" s="36"/>
      <c r="C30" s="36"/>
      <c r="D30" s="36"/>
      <c r="E30" s="36"/>
      <c r="F30" s="36"/>
      <c r="G30" s="36"/>
      <c r="H30" s="36"/>
      <c r="I30" s="37"/>
      <c r="J30" s="38" t="s">
        <v>51</v>
      </c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40"/>
      <c r="AY30" s="41">
        <v>143520</v>
      </c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3"/>
      <c r="CF30" s="44">
        <v>0</v>
      </c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45"/>
      <c r="CV30" s="45"/>
      <c r="CW30" s="45"/>
      <c r="CX30" s="45"/>
      <c r="CY30" s="45"/>
      <c r="CZ30" s="45"/>
      <c r="DA30" s="45"/>
      <c r="DB30" s="45"/>
      <c r="DC30" s="45"/>
      <c r="DD30" s="45"/>
      <c r="DE30" s="45"/>
      <c r="DF30" s="45"/>
      <c r="DG30" s="45"/>
      <c r="DH30" s="45"/>
      <c r="DI30" s="45"/>
      <c r="DJ30" s="45"/>
      <c r="DK30" s="45"/>
      <c r="DL30" s="46"/>
      <c r="DM30" s="41">
        <v>259174</v>
      </c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3"/>
    </row>
    <row r="31" spans="1:149" ht="17.25" customHeight="1">
      <c r="A31" s="35" t="s">
        <v>52</v>
      </c>
      <c r="B31" s="36"/>
      <c r="C31" s="36"/>
      <c r="D31" s="36"/>
      <c r="E31" s="36"/>
      <c r="F31" s="36"/>
      <c r="G31" s="36"/>
      <c r="H31" s="36"/>
      <c r="I31" s="37"/>
      <c r="J31" s="38" t="s">
        <v>53</v>
      </c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40"/>
      <c r="AY31" s="41">
        <v>18605</v>
      </c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3"/>
      <c r="CF31" s="44">
        <v>0</v>
      </c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5"/>
      <c r="DE31" s="45"/>
      <c r="DF31" s="45"/>
      <c r="DG31" s="45"/>
      <c r="DH31" s="45"/>
      <c r="DI31" s="45"/>
      <c r="DJ31" s="45"/>
      <c r="DK31" s="45"/>
      <c r="DL31" s="46"/>
      <c r="DM31" s="41">
        <v>25785</v>
      </c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3"/>
    </row>
    <row r="32" spans="1:149" ht="17.25" customHeight="1">
      <c r="A32" s="35" t="s">
        <v>54</v>
      </c>
      <c r="B32" s="36"/>
      <c r="C32" s="36"/>
      <c r="D32" s="36"/>
      <c r="E32" s="36"/>
      <c r="F32" s="36"/>
      <c r="G32" s="36"/>
      <c r="H32" s="36"/>
      <c r="I32" s="37"/>
      <c r="J32" s="38" t="s">
        <v>55</v>
      </c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40"/>
      <c r="AY32" s="41">
        <v>17184</v>
      </c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3"/>
      <c r="CF32" s="44">
        <v>0</v>
      </c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5"/>
      <c r="CS32" s="45"/>
      <c r="CT32" s="45"/>
      <c r="CU32" s="45"/>
      <c r="CV32" s="45"/>
      <c r="CW32" s="45"/>
      <c r="CX32" s="45"/>
      <c r="CY32" s="45"/>
      <c r="CZ32" s="45"/>
      <c r="DA32" s="45"/>
      <c r="DB32" s="45"/>
      <c r="DC32" s="45"/>
      <c r="DD32" s="45"/>
      <c r="DE32" s="45"/>
      <c r="DF32" s="45"/>
      <c r="DG32" s="45"/>
      <c r="DH32" s="45"/>
      <c r="DI32" s="45"/>
      <c r="DJ32" s="45"/>
      <c r="DK32" s="45"/>
      <c r="DL32" s="46"/>
      <c r="DM32" s="41">
        <v>66104</v>
      </c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3"/>
    </row>
    <row r="33" spans="1:149" ht="17.25" customHeight="1">
      <c r="A33" s="35" t="s">
        <v>56</v>
      </c>
      <c r="B33" s="36"/>
      <c r="C33" s="36"/>
      <c r="D33" s="36"/>
      <c r="E33" s="36"/>
      <c r="F33" s="36"/>
      <c r="G33" s="36"/>
      <c r="H33" s="36"/>
      <c r="I33" s="37"/>
      <c r="J33" s="38" t="s">
        <v>57</v>
      </c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40"/>
      <c r="AY33" s="41">
        <v>60200</v>
      </c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3"/>
      <c r="CF33" s="44">
        <v>0</v>
      </c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  <c r="CS33" s="45"/>
      <c r="CT33" s="45"/>
      <c r="CU33" s="45"/>
      <c r="CV33" s="45"/>
      <c r="CW33" s="45"/>
      <c r="CX33" s="45"/>
      <c r="CY33" s="45"/>
      <c r="CZ33" s="45"/>
      <c r="DA33" s="45"/>
      <c r="DB33" s="45"/>
      <c r="DC33" s="45"/>
      <c r="DD33" s="45"/>
      <c r="DE33" s="45"/>
      <c r="DF33" s="45"/>
      <c r="DG33" s="45"/>
      <c r="DH33" s="45"/>
      <c r="DI33" s="45"/>
      <c r="DJ33" s="45"/>
      <c r="DK33" s="45"/>
      <c r="DL33" s="46"/>
      <c r="DM33" s="41">
        <v>181806</v>
      </c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3"/>
    </row>
    <row r="34" spans="1:149" ht="17.25" customHeight="1">
      <c r="A34" s="35" t="s">
        <v>58</v>
      </c>
      <c r="B34" s="36"/>
      <c r="C34" s="36"/>
      <c r="D34" s="36"/>
      <c r="E34" s="36"/>
      <c r="F34" s="36"/>
      <c r="G34" s="36"/>
      <c r="H34" s="36"/>
      <c r="I34" s="37"/>
      <c r="J34" s="38" t="s">
        <v>59</v>
      </c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40"/>
      <c r="AY34" s="41">
        <v>3831</v>
      </c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3"/>
      <c r="CF34" s="44">
        <v>0</v>
      </c>
      <c r="CG34" s="45"/>
      <c r="CH34" s="45"/>
      <c r="CI34" s="45"/>
      <c r="CJ34" s="45"/>
      <c r="CK34" s="45"/>
      <c r="CL34" s="45"/>
      <c r="CM34" s="45"/>
      <c r="CN34" s="45"/>
      <c r="CO34" s="45"/>
      <c r="CP34" s="45"/>
      <c r="CQ34" s="45"/>
      <c r="CR34" s="45"/>
      <c r="CS34" s="45"/>
      <c r="CT34" s="45"/>
      <c r="CU34" s="45"/>
      <c r="CV34" s="45"/>
      <c r="CW34" s="45"/>
      <c r="CX34" s="45"/>
      <c r="CY34" s="45"/>
      <c r="CZ34" s="45"/>
      <c r="DA34" s="45"/>
      <c r="DB34" s="45"/>
      <c r="DC34" s="45"/>
      <c r="DD34" s="45"/>
      <c r="DE34" s="45"/>
      <c r="DF34" s="45"/>
      <c r="DG34" s="45"/>
      <c r="DH34" s="45"/>
      <c r="DI34" s="45"/>
      <c r="DJ34" s="45"/>
      <c r="DK34" s="45"/>
      <c r="DL34" s="46"/>
      <c r="DM34" s="41">
        <v>728</v>
      </c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3"/>
    </row>
    <row r="35" spans="1:149" ht="17.25" customHeight="1">
      <c r="A35" s="35" t="s">
        <v>60</v>
      </c>
      <c r="B35" s="36"/>
      <c r="C35" s="36"/>
      <c r="D35" s="36"/>
      <c r="E35" s="36"/>
      <c r="F35" s="36"/>
      <c r="G35" s="36"/>
      <c r="H35" s="36"/>
      <c r="I35" s="37"/>
      <c r="J35" s="38" t="s">
        <v>61</v>
      </c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40"/>
      <c r="AY35" s="41">
        <v>3564</v>
      </c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3"/>
      <c r="CF35" s="44">
        <v>0</v>
      </c>
      <c r="CG35" s="45"/>
      <c r="CH35" s="45"/>
      <c r="CI35" s="45"/>
      <c r="CJ35" s="45"/>
      <c r="CK35" s="45"/>
      <c r="CL35" s="45"/>
      <c r="CM35" s="45"/>
      <c r="CN35" s="45"/>
      <c r="CO35" s="45"/>
      <c r="CP35" s="45"/>
      <c r="CQ35" s="45"/>
      <c r="CR35" s="45"/>
      <c r="CS35" s="45"/>
      <c r="CT35" s="45"/>
      <c r="CU35" s="45"/>
      <c r="CV35" s="45"/>
      <c r="CW35" s="45"/>
      <c r="CX35" s="45"/>
      <c r="CY35" s="45"/>
      <c r="CZ35" s="45"/>
      <c r="DA35" s="45"/>
      <c r="DB35" s="45"/>
      <c r="DC35" s="45"/>
      <c r="DD35" s="45"/>
      <c r="DE35" s="45"/>
      <c r="DF35" s="45"/>
      <c r="DG35" s="45"/>
      <c r="DH35" s="45"/>
      <c r="DI35" s="45"/>
      <c r="DJ35" s="45"/>
      <c r="DK35" s="45"/>
      <c r="DL35" s="46"/>
      <c r="DM35" s="41">
        <v>34</v>
      </c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3"/>
    </row>
    <row r="36" spans="1:149" ht="17.25" customHeight="1">
      <c r="A36" s="35" t="s">
        <v>62</v>
      </c>
      <c r="B36" s="36"/>
      <c r="C36" s="36"/>
      <c r="D36" s="36"/>
      <c r="E36" s="36"/>
      <c r="F36" s="36"/>
      <c r="G36" s="36"/>
      <c r="H36" s="36"/>
      <c r="I36" s="37"/>
      <c r="J36" s="38" t="s">
        <v>63</v>
      </c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40"/>
      <c r="AY36" s="41">
        <v>12728</v>
      </c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3"/>
      <c r="CF36" s="44">
        <v>0</v>
      </c>
      <c r="CG36" s="45"/>
      <c r="CH36" s="45"/>
      <c r="CI36" s="45"/>
      <c r="CJ36" s="45"/>
      <c r="CK36" s="45"/>
      <c r="CL36" s="45"/>
      <c r="CM36" s="45"/>
      <c r="CN36" s="45"/>
      <c r="CO36" s="45"/>
      <c r="CP36" s="45"/>
      <c r="CQ36" s="45"/>
      <c r="CR36" s="45"/>
      <c r="CS36" s="45"/>
      <c r="CT36" s="45"/>
      <c r="CU36" s="45"/>
      <c r="CV36" s="45"/>
      <c r="CW36" s="45"/>
      <c r="CX36" s="45"/>
      <c r="CY36" s="45"/>
      <c r="CZ36" s="45"/>
      <c r="DA36" s="45"/>
      <c r="DB36" s="45"/>
      <c r="DC36" s="45"/>
      <c r="DD36" s="45"/>
      <c r="DE36" s="45"/>
      <c r="DF36" s="45"/>
      <c r="DG36" s="45"/>
      <c r="DH36" s="45"/>
      <c r="DI36" s="45"/>
      <c r="DJ36" s="45"/>
      <c r="DK36" s="45"/>
      <c r="DL36" s="46"/>
      <c r="DM36" s="41">
        <v>43989</v>
      </c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3"/>
    </row>
    <row r="37" spans="1:149" ht="17.25" customHeight="1">
      <c r="A37" s="35" t="s">
        <v>64</v>
      </c>
      <c r="B37" s="36"/>
      <c r="C37" s="36"/>
      <c r="D37" s="36"/>
      <c r="E37" s="36"/>
      <c r="F37" s="36"/>
      <c r="G37" s="36"/>
      <c r="H37" s="36"/>
      <c r="I37" s="37"/>
      <c r="J37" s="38" t="s">
        <v>65</v>
      </c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40"/>
      <c r="AY37" s="41">
        <v>7177</v>
      </c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3"/>
      <c r="CF37" s="44">
        <v>0</v>
      </c>
      <c r="CG37" s="45"/>
      <c r="CH37" s="45"/>
      <c r="CI37" s="45"/>
      <c r="CJ37" s="45"/>
      <c r="CK37" s="45"/>
      <c r="CL37" s="45"/>
      <c r="CM37" s="45"/>
      <c r="CN37" s="45"/>
      <c r="CO37" s="45"/>
      <c r="CP37" s="45"/>
      <c r="CQ37" s="45"/>
      <c r="CR37" s="45"/>
      <c r="CS37" s="45"/>
      <c r="CT37" s="45"/>
      <c r="CU37" s="45"/>
      <c r="CV37" s="45"/>
      <c r="CW37" s="45"/>
      <c r="CX37" s="45"/>
      <c r="CY37" s="45"/>
      <c r="CZ37" s="45"/>
      <c r="DA37" s="45"/>
      <c r="DB37" s="45"/>
      <c r="DC37" s="45"/>
      <c r="DD37" s="45"/>
      <c r="DE37" s="45"/>
      <c r="DF37" s="45"/>
      <c r="DG37" s="45"/>
      <c r="DH37" s="45"/>
      <c r="DI37" s="45"/>
      <c r="DJ37" s="45"/>
      <c r="DK37" s="45"/>
      <c r="DL37" s="46"/>
      <c r="DM37" s="41">
        <v>65958</v>
      </c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3"/>
    </row>
    <row r="38" spans="1:149" ht="17.25" customHeight="1">
      <c r="A38" s="35" t="s">
        <v>66</v>
      </c>
      <c r="B38" s="36"/>
      <c r="C38" s="36"/>
      <c r="D38" s="36"/>
      <c r="E38" s="36"/>
      <c r="F38" s="36"/>
      <c r="G38" s="36"/>
      <c r="H38" s="36"/>
      <c r="I38" s="37"/>
      <c r="J38" s="38" t="s">
        <v>67</v>
      </c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40"/>
      <c r="AY38" s="41">
        <v>9591</v>
      </c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3"/>
      <c r="CF38" s="44">
        <v>0</v>
      </c>
      <c r="CG38" s="45"/>
      <c r="CH38" s="45"/>
      <c r="CI38" s="45"/>
      <c r="CJ38" s="45"/>
      <c r="CK38" s="45"/>
      <c r="CL38" s="45"/>
      <c r="CM38" s="45"/>
      <c r="CN38" s="45"/>
      <c r="CO38" s="45"/>
      <c r="CP38" s="45"/>
      <c r="CQ38" s="45"/>
      <c r="CR38" s="45"/>
      <c r="CS38" s="45"/>
      <c r="CT38" s="45"/>
      <c r="CU38" s="45"/>
      <c r="CV38" s="45"/>
      <c r="CW38" s="45"/>
      <c r="CX38" s="45"/>
      <c r="CY38" s="45"/>
      <c r="CZ38" s="45"/>
      <c r="DA38" s="45"/>
      <c r="DB38" s="45"/>
      <c r="DC38" s="45"/>
      <c r="DD38" s="45"/>
      <c r="DE38" s="45"/>
      <c r="DF38" s="45"/>
      <c r="DG38" s="45"/>
      <c r="DH38" s="45"/>
      <c r="DI38" s="45"/>
      <c r="DJ38" s="45"/>
      <c r="DK38" s="45"/>
      <c r="DL38" s="46"/>
      <c r="DM38" s="41">
        <v>0</v>
      </c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3"/>
    </row>
    <row r="39" spans="1:149" ht="17.25" customHeight="1">
      <c r="A39" s="35" t="s">
        <v>68</v>
      </c>
      <c r="B39" s="36"/>
      <c r="C39" s="36"/>
      <c r="D39" s="36"/>
      <c r="E39" s="36"/>
      <c r="F39" s="36"/>
      <c r="G39" s="36"/>
      <c r="H39" s="36"/>
      <c r="I39" s="37"/>
      <c r="J39" s="38" t="s">
        <v>69</v>
      </c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40"/>
      <c r="AY39" s="41">
        <v>15854</v>
      </c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3"/>
      <c r="CF39" s="44">
        <v>0</v>
      </c>
      <c r="CG39" s="45"/>
      <c r="CH39" s="45"/>
      <c r="CI39" s="45"/>
      <c r="CJ39" s="45"/>
      <c r="CK39" s="45"/>
      <c r="CL39" s="45"/>
      <c r="CM39" s="45"/>
      <c r="CN39" s="45"/>
      <c r="CO39" s="45"/>
      <c r="CP39" s="45"/>
      <c r="CQ39" s="45"/>
      <c r="CR39" s="45"/>
      <c r="CS39" s="45"/>
      <c r="CT39" s="45"/>
      <c r="CU39" s="45"/>
      <c r="CV39" s="45"/>
      <c r="CW39" s="45"/>
      <c r="CX39" s="45"/>
      <c r="CY39" s="45"/>
      <c r="CZ39" s="45"/>
      <c r="DA39" s="45"/>
      <c r="DB39" s="45"/>
      <c r="DC39" s="45"/>
      <c r="DD39" s="45"/>
      <c r="DE39" s="45"/>
      <c r="DF39" s="45"/>
      <c r="DG39" s="45"/>
      <c r="DH39" s="45"/>
      <c r="DI39" s="45"/>
      <c r="DJ39" s="45"/>
      <c r="DK39" s="45"/>
      <c r="DL39" s="46"/>
      <c r="DM39" s="41">
        <v>75387</v>
      </c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3"/>
    </row>
    <row r="40" spans="1:149" ht="17.25" customHeight="1">
      <c r="A40" s="35" t="s">
        <v>70</v>
      </c>
      <c r="B40" s="36"/>
      <c r="C40" s="36"/>
      <c r="D40" s="36"/>
      <c r="E40" s="36"/>
      <c r="F40" s="36"/>
      <c r="G40" s="36"/>
      <c r="H40" s="36"/>
      <c r="I40" s="37"/>
      <c r="J40" s="38" t="s">
        <v>71</v>
      </c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40"/>
      <c r="AY40" s="41">
        <v>34089</v>
      </c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3"/>
      <c r="CF40" s="44">
        <v>0</v>
      </c>
      <c r="CG40" s="45"/>
      <c r="CH40" s="45"/>
      <c r="CI40" s="45"/>
      <c r="CJ40" s="45"/>
      <c r="CK40" s="45"/>
      <c r="CL40" s="45"/>
      <c r="CM40" s="45"/>
      <c r="CN40" s="45"/>
      <c r="CO40" s="45"/>
      <c r="CP40" s="45"/>
      <c r="CQ40" s="45"/>
      <c r="CR40" s="45"/>
      <c r="CS40" s="45"/>
      <c r="CT40" s="45"/>
      <c r="CU40" s="45"/>
      <c r="CV40" s="45"/>
      <c r="CW40" s="45"/>
      <c r="CX40" s="45"/>
      <c r="CY40" s="45"/>
      <c r="CZ40" s="45"/>
      <c r="DA40" s="45"/>
      <c r="DB40" s="45"/>
      <c r="DC40" s="45"/>
      <c r="DD40" s="45"/>
      <c r="DE40" s="45"/>
      <c r="DF40" s="45"/>
      <c r="DG40" s="45"/>
      <c r="DH40" s="45"/>
      <c r="DI40" s="45"/>
      <c r="DJ40" s="45"/>
      <c r="DK40" s="45"/>
      <c r="DL40" s="46"/>
      <c r="DM40" s="41">
        <v>112079</v>
      </c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3"/>
    </row>
    <row r="41" spans="1:149" ht="17.25" customHeight="1">
      <c r="A41" s="35" t="s">
        <v>72</v>
      </c>
      <c r="B41" s="36"/>
      <c r="C41" s="36"/>
      <c r="D41" s="36"/>
      <c r="E41" s="36"/>
      <c r="F41" s="36"/>
      <c r="G41" s="36"/>
      <c r="H41" s="36"/>
      <c r="I41" s="37"/>
      <c r="J41" s="38" t="s">
        <v>73</v>
      </c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40"/>
      <c r="AY41" s="41">
        <v>93168</v>
      </c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3"/>
      <c r="CF41" s="44">
        <v>0</v>
      </c>
      <c r="CG41" s="45"/>
      <c r="CH41" s="45"/>
      <c r="CI41" s="45"/>
      <c r="CJ41" s="45"/>
      <c r="CK41" s="45"/>
      <c r="CL41" s="45"/>
      <c r="CM41" s="45"/>
      <c r="CN41" s="45"/>
      <c r="CO41" s="45"/>
      <c r="CP41" s="45"/>
      <c r="CQ41" s="45"/>
      <c r="CR41" s="45"/>
      <c r="CS41" s="45"/>
      <c r="CT41" s="45"/>
      <c r="CU41" s="45"/>
      <c r="CV41" s="45"/>
      <c r="CW41" s="45"/>
      <c r="CX41" s="45"/>
      <c r="CY41" s="45"/>
      <c r="CZ41" s="45"/>
      <c r="DA41" s="45"/>
      <c r="DB41" s="45"/>
      <c r="DC41" s="45"/>
      <c r="DD41" s="45"/>
      <c r="DE41" s="45"/>
      <c r="DF41" s="45"/>
      <c r="DG41" s="45"/>
      <c r="DH41" s="45"/>
      <c r="DI41" s="45"/>
      <c r="DJ41" s="45"/>
      <c r="DK41" s="45"/>
      <c r="DL41" s="46"/>
      <c r="DM41" s="41">
        <v>199126</v>
      </c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3"/>
    </row>
    <row r="42" spans="1:149" ht="17.25" customHeight="1">
      <c r="A42" s="35" t="s">
        <v>74</v>
      </c>
      <c r="B42" s="36"/>
      <c r="C42" s="36"/>
      <c r="D42" s="36"/>
      <c r="E42" s="36"/>
      <c r="F42" s="36"/>
      <c r="G42" s="36"/>
      <c r="H42" s="36"/>
      <c r="I42" s="37"/>
      <c r="J42" s="38" t="s">
        <v>75</v>
      </c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40"/>
      <c r="AY42" s="41">
        <v>16640</v>
      </c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3"/>
      <c r="CF42" s="44">
        <v>0</v>
      </c>
      <c r="CG42" s="45"/>
      <c r="CH42" s="45"/>
      <c r="CI42" s="45"/>
      <c r="CJ42" s="45"/>
      <c r="CK42" s="45"/>
      <c r="CL42" s="45"/>
      <c r="CM42" s="45"/>
      <c r="CN42" s="45"/>
      <c r="CO42" s="45"/>
      <c r="CP42" s="45"/>
      <c r="CQ42" s="45"/>
      <c r="CR42" s="45"/>
      <c r="CS42" s="45"/>
      <c r="CT42" s="45"/>
      <c r="CU42" s="45"/>
      <c r="CV42" s="45"/>
      <c r="CW42" s="45"/>
      <c r="CX42" s="45"/>
      <c r="CY42" s="45"/>
      <c r="CZ42" s="45"/>
      <c r="DA42" s="45"/>
      <c r="DB42" s="45"/>
      <c r="DC42" s="45"/>
      <c r="DD42" s="45"/>
      <c r="DE42" s="45"/>
      <c r="DF42" s="45"/>
      <c r="DG42" s="45"/>
      <c r="DH42" s="45"/>
      <c r="DI42" s="45"/>
      <c r="DJ42" s="45"/>
      <c r="DK42" s="45"/>
      <c r="DL42" s="46"/>
      <c r="DM42" s="41">
        <v>79638</v>
      </c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3"/>
    </row>
    <row r="43" spans="1:149" ht="17.25" customHeight="1">
      <c r="A43" s="35" t="s">
        <v>76</v>
      </c>
      <c r="B43" s="36"/>
      <c r="C43" s="36"/>
      <c r="D43" s="36"/>
      <c r="E43" s="36"/>
      <c r="F43" s="36"/>
      <c r="G43" s="36"/>
      <c r="H43" s="36"/>
      <c r="I43" s="37"/>
      <c r="J43" s="38" t="s">
        <v>77</v>
      </c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40"/>
      <c r="AY43" s="41">
        <v>8741.7</v>
      </c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3"/>
      <c r="CF43" s="44">
        <v>0</v>
      </c>
      <c r="CG43" s="45"/>
      <c r="CH43" s="45"/>
      <c r="CI43" s="45"/>
      <c r="CJ43" s="45"/>
      <c r="CK43" s="45"/>
      <c r="CL43" s="45"/>
      <c r="CM43" s="45"/>
      <c r="CN43" s="45"/>
      <c r="CO43" s="45"/>
      <c r="CP43" s="45"/>
      <c r="CQ43" s="45"/>
      <c r="CR43" s="45"/>
      <c r="CS43" s="45"/>
      <c r="CT43" s="45"/>
      <c r="CU43" s="45"/>
      <c r="CV43" s="45"/>
      <c r="CW43" s="45"/>
      <c r="CX43" s="45"/>
      <c r="CY43" s="45"/>
      <c r="CZ43" s="45"/>
      <c r="DA43" s="45"/>
      <c r="DB43" s="45"/>
      <c r="DC43" s="45"/>
      <c r="DD43" s="45"/>
      <c r="DE43" s="45"/>
      <c r="DF43" s="45"/>
      <c r="DG43" s="45"/>
      <c r="DH43" s="45"/>
      <c r="DI43" s="45"/>
      <c r="DJ43" s="45"/>
      <c r="DK43" s="45"/>
      <c r="DL43" s="46"/>
      <c r="DM43" s="41">
        <v>0</v>
      </c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3"/>
    </row>
    <row r="44" spans="1:149" s="63" customFormat="1" ht="14.25">
      <c r="A44" s="50"/>
      <c r="B44" s="51"/>
      <c r="C44" s="51"/>
      <c r="D44" s="51"/>
      <c r="E44" s="51"/>
      <c r="F44" s="51"/>
      <c r="G44" s="51"/>
      <c r="H44" s="51"/>
      <c r="I44" s="52"/>
      <c r="J44" s="53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5"/>
      <c r="AY44" s="56"/>
      <c r="AZ44" s="57" t="s">
        <v>78</v>
      </c>
      <c r="BA44" s="57"/>
      <c r="BB44" s="57"/>
      <c r="BC44" s="57"/>
      <c r="BD44" s="57"/>
      <c r="BE44" s="57"/>
      <c r="BF44" s="57"/>
      <c r="BG44" s="58">
        <f>SUM(AY11:CE43)</f>
        <v>934424.7</v>
      </c>
      <c r="BH44" s="58"/>
      <c r="BI44" s="58"/>
      <c r="BJ44" s="58"/>
      <c r="BK44" s="58"/>
      <c r="BL44" s="58"/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8"/>
      <c r="CA44" s="58"/>
      <c r="CB44" s="58"/>
      <c r="CC44" s="58"/>
      <c r="CD44" s="58"/>
      <c r="CE44" s="59"/>
      <c r="CF44" s="56"/>
      <c r="CG44" s="57" t="s">
        <v>78</v>
      </c>
      <c r="CH44" s="57"/>
      <c r="CI44" s="57"/>
      <c r="CJ44" s="57"/>
      <c r="CK44" s="57"/>
      <c r="CL44" s="57"/>
      <c r="CM44" s="57"/>
      <c r="CN44" s="60">
        <f>SUM(CF11:DL43)</f>
        <v>0</v>
      </c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61"/>
      <c r="DD44" s="61"/>
      <c r="DE44" s="61"/>
      <c r="DF44" s="61"/>
      <c r="DG44" s="61"/>
      <c r="DH44" s="61"/>
      <c r="DI44" s="61"/>
      <c r="DJ44" s="61"/>
      <c r="DK44" s="61"/>
      <c r="DL44" s="62"/>
      <c r="DM44" s="56"/>
      <c r="DN44" s="57" t="s">
        <v>78</v>
      </c>
      <c r="DO44" s="57"/>
      <c r="DP44" s="57"/>
      <c r="DQ44" s="57"/>
      <c r="DR44" s="57"/>
      <c r="DS44" s="57"/>
      <c r="DT44" s="57"/>
      <c r="DU44" s="58">
        <f>SUM(DM11:ES43)</f>
        <v>2277418</v>
      </c>
      <c r="DV44" s="58"/>
      <c r="DW44" s="58"/>
      <c r="DX44" s="58"/>
      <c r="DY44" s="58"/>
      <c r="DZ44" s="58"/>
      <c r="EA44" s="58"/>
      <c r="EB44" s="58"/>
      <c r="EC44" s="58"/>
      <c r="ED44" s="58"/>
      <c r="EE44" s="58"/>
      <c r="EF44" s="58"/>
      <c r="EG44" s="58"/>
      <c r="EH44" s="58"/>
      <c r="EI44" s="58"/>
      <c r="EJ44" s="58"/>
      <c r="EK44" s="58"/>
      <c r="EL44" s="58"/>
      <c r="EM44" s="58"/>
      <c r="EN44" s="58"/>
      <c r="EO44" s="58"/>
      <c r="EP44" s="58"/>
      <c r="EQ44" s="58"/>
      <c r="ER44" s="58"/>
      <c r="ES44" s="59"/>
    </row>
    <row r="45" spans="59:149" s="64" customFormat="1" ht="15">
      <c r="BG45" s="65"/>
      <c r="BH45" s="66"/>
      <c r="BI45" s="66"/>
      <c r="BJ45" s="66"/>
      <c r="BK45" s="66"/>
      <c r="BL45" s="66"/>
      <c r="BM45" s="66"/>
      <c r="BN45" s="66"/>
      <c r="BO45" s="66"/>
      <c r="BP45" s="66"/>
      <c r="BQ45" s="66"/>
      <c r="BR45" s="66"/>
      <c r="BS45" s="66"/>
      <c r="BT45" s="66"/>
      <c r="BU45" s="66"/>
      <c r="BV45" s="66"/>
      <c r="BW45" s="66"/>
      <c r="BX45" s="66"/>
      <c r="BY45" s="66"/>
      <c r="BZ45" s="66"/>
      <c r="CA45" s="66"/>
      <c r="CB45" s="66"/>
      <c r="CC45" s="66"/>
      <c r="CD45" s="66"/>
      <c r="CE45" s="66"/>
      <c r="CN45" s="65"/>
      <c r="CO45" s="66"/>
      <c r="CP45" s="66"/>
      <c r="CQ45" s="66"/>
      <c r="CR45" s="66"/>
      <c r="CS45" s="66"/>
      <c r="CT45" s="66"/>
      <c r="CU45" s="66"/>
      <c r="CV45" s="66"/>
      <c r="CW45" s="66"/>
      <c r="CX45" s="66"/>
      <c r="CY45" s="66"/>
      <c r="CZ45" s="66"/>
      <c r="DA45" s="66"/>
      <c r="DB45" s="66"/>
      <c r="DC45" s="66"/>
      <c r="DD45" s="66"/>
      <c r="DE45" s="66"/>
      <c r="DF45" s="66"/>
      <c r="DG45" s="66"/>
      <c r="DH45" s="66"/>
      <c r="DI45" s="66"/>
      <c r="DJ45" s="66"/>
      <c r="DK45" s="66"/>
      <c r="DL45" s="66"/>
      <c r="DU45" s="65"/>
      <c r="DV45" s="66"/>
      <c r="DW45" s="66"/>
      <c r="DX45" s="66"/>
      <c r="DY45" s="66"/>
      <c r="DZ45" s="66"/>
      <c r="EA45" s="66"/>
      <c r="EB45" s="66"/>
      <c r="EC45" s="66"/>
      <c r="ED45" s="66"/>
      <c r="EE45" s="66"/>
      <c r="EF45" s="66"/>
      <c r="EG45" s="66"/>
      <c r="EH45" s="66"/>
      <c r="EI45" s="66"/>
      <c r="EJ45" s="66"/>
      <c r="EK45" s="66"/>
      <c r="EL45" s="66"/>
      <c r="EM45" s="66"/>
      <c r="EN45" s="66"/>
      <c r="EO45" s="66"/>
      <c r="EP45" s="66"/>
      <c r="EQ45" s="66"/>
      <c r="ER45" s="66"/>
      <c r="ES45" s="66"/>
    </row>
  </sheetData>
  <sheetProtection/>
  <mergeCells count="191">
    <mergeCell ref="CN44:DL44"/>
    <mergeCell ref="DN44:DT44"/>
    <mergeCell ref="DU44:ES44"/>
    <mergeCell ref="BG45:CE45"/>
    <mergeCell ref="CN45:DL45"/>
    <mergeCell ref="DU45:ES45"/>
    <mergeCell ref="A43:I43"/>
    <mergeCell ref="J43:AX43"/>
    <mergeCell ref="AY43:CE43"/>
    <mergeCell ref="CF43:DL43"/>
    <mergeCell ref="DM43:ES43"/>
    <mergeCell ref="A44:I44"/>
    <mergeCell ref="J44:AX44"/>
    <mergeCell ref="AZ44:BF44"/>
    <mergeCell ref="BG44:CE44"/>
    <mergeCell ref="CG44:CM44"/>
    <mergeCell ref="A41:I41"/>
    <mergeCell ref="J41:AX41"/>
    <mergeCell ref="AY41:CE41"/>
    <mergeCell ref="CF41:DL41"/>
    <mergeCell ref="DM41:ES41"/>
    <mergeCell ref="A42:I42"/>
    <mergeCell ref="J42:AX42"/>
    <mergeCell ref="AY42:CE42"/>
    <mergeCell ref="CF42:DL42"/>
    <mergeCell ref="DM42:ES42"/>
    <mergeCell ref="A39:I39"/>
    <mergeCell ref="J39:AX39"/>
    <mergeCell ref="AY39:CE39"/>
    <mergeCell ref="CF39:DL39"/>
    <mergeCell ref="DM39:ES39"/>
    <mergeCell ref="A40:I40"/>
    <mergeCell ref="J40:AX40"/>
    <mergeCell ref="AY40:CE40"/>
    <mergeCell ref="CF40:DL40"/>
    <mergeCell ref="DM40:ES40"/>
    <mergeCell ref="A37:I37"/>
    <mergeCell ref="J37:AX37"/>
    <mergeCell ref="AY37:CE37"/>
    <mergeCell ref="CF37:DL37"/>
    <mergeCell ref="DM37:ES37"/>
    <mergeCell ref="A38:I38"/>
    <mergeCell ref="J38:AX38"/>
    <mergeCell ref="AY38:CE38"/>
    <mergeCell ref="CF38:DL38"/>
    <mergeCell ref="DM38:ES38"/>
    <mergeCell ref="A35:I35"/>
    <mergeCell ref="J35:AX35"/>
    <mergeCell ref="AY35:CE35"/>
    <mergeCell ref="CF35:DL35"/>
    <mergeCell ref="DM35:ES35"/>
    <mergeCell ref="A36:I36"/>
    <mergeCell ref="J36:AX36"/>
    <mergeCell ref="AY36:CE36"/>
    <mergeCell ref="CF36:DL36"/>
    <mergeCell ref="DM36:ES36"/>
    <mergeCell ref="A33:I33"/>
    <mergeCell ref="J33:AX33"/>
    <mergeCell ref="AY33:CE33"/>
    <mergeCell ref="CF33:DL33"/>
    <mergeCell ref="DM33:ES33"/>
    <mergeCell ref="A34:I34"/>
    <mergeCell ref="J34:AX34"/>
    <mergeCell ref="AY34:CE34"/>
    <mergeCell ref="CF34:DL34"/>
    <mergeCell ref="DM34:ES34"/>
    <mergeCell ref="A31:I31"/>
    <mergeCell ref="J31:AX31"/>
    <mergeCell ref="AY31:CE31"/>
    <mergeCell ref="CF31:DL31"/>
    <mergeCell ref="DM31:ES31"/>
    <mergeCell ref="A32:I32"/>
    <mergeCell ref="J32:AX32"/>
    <mergeCell ref="AY32:CE32"/>
    <mergeCell ref="CF32:DL32"/>
    <mergeCell ref="DM32:ES32"/>
    <mergeCell ref="A29:I29"/>
    <mergeCell ref="J29:AX29"/>
    <mergeCell ref="AY29:CE29"/>
    <mergeCell ref="CF29:DL29"/>
    <mergeCell ref="DM29:ES29"/>
    <mergeCell ref="A30:I30"/>
    <mergeCell ref="J30:AX30"/>
    <mergeCell ref="AY30:CE30"/>
    <mergeCell ref="CF30:DL30"/>
    <mergeCell ref="DM30:ES30"/>
    <mergeCell ref="A27:I27"/>
    <mergeCell ref="J27:AX27"/>
    <mergeCell ref="AY27:CE27"/>
    <mergeCell ref="CF27:DL27"/>
    <mergeCell ref="DM27:ES27"/>
    <mergeCell ref="A28:I28"/>
    <mergeCell ref="J28:AX28"/>
    <mergeCell ref="AY28:CE28"/>
    <mergeCell ref="CF28:DL28"/>
    <mergeCell ref="DM28:ES28"/>
    <mergeCell ref="A25:I25"/>
    <mergeCell ref="J25:AX25"/>
    <mergeCell ref="AY25:CE25"/>
    <mergeCell ref="CF25:DL25"/>
    <mergeCell ref="DM25:ES25"/>
    <mergeCell ref="A26:I26"/>
    <mergeCell ref="J26:AX26"/>
    <mergeCell ref="AY26:CE26"/>
    <mergeCell ref="CF26:DL26"/>
    <mergeCell ref="DM26:ES26"/>
    <mergeCell ref="A23:I23"/>
    <mergeCell ref="J23:AX23"/>
    <mergeCell ref="AY23:CE23"/>
    <mergeCell ref="CF23:DL23"/>
    <mergeCell ref="DM23:ES23"/>
    <mergeCell ref="A24:I24"/>
    <mergeCell ref="J24:AX24"/>
    <mergeCell ref="AY24:CE24"/>
    <mergeCell ref="CF24:DL24"/>
    <mergeCell ref="DM24:ES24"/>
    <mergeCell ref="A21:I21"/>
    <mergeCell ref="J21:AX21"/>
    <mergeCell ref="AY21:CE21"/>
    <mergeCell ref="CF21:DL21"/>
    <mergeCell ref="DM21:ES21"/>
    <mergeCell ref="A22:I22"/>
    <mergeCell ref="J22:AX22"/>
    <mergeCell ref="AY22:CE22"/>
    <mergeCell ref="CF22:DL22"/>
    <mergeCell ref="DM22:ES22"/>
    <mergeCell ref="A19:I19"/>
    <mergeCell ref="J19:AX19"/>
    <mergeCell ref="AY19:CE19"/>
    <mergeCell ref="CF19:DL19"/>
    <mergeCell ref="DM19:ES19"/>
    <mergeCell ref="A20:I20"/>
    <mergeCell ref="J20:AX20"/>
    <mergeCell ref="AY20:CE20"/>
    <mergeCell ref="CF20:DL20"/>
    <mergeCell ref="DM20:ES20"/>
    <mergeCell ref="A17:I17"/>
    <mergeCell ref="J17:AX17"/>
    <mergeCell ref="AY17:CE17"/>
    <mergeCell ref="CF17:DL17"/>
    <mergeCell ref="DM17:ES17"/>
    <mergeCell ref="A18:I18"/>
    <mergeCell ref="J18:AX18"/>
    <mergeCell ref="AY18:CE18"/>
    <mergeCell ref="CF18:DL18"/>
    <mergeCell ref="DM18:ES18"/>
    <mergeCell ref="A15:I15"/>
    <mergeCell ref="J15:AX15"/>
    <mergeCell ref="AY15:CE15"/>
    <mergeCell ref="CF15:DL15"/>
    <mergeCell ref="DM15:ES15"/>
    <mergeCell ref="A16:I16"/>
    <mergeCell ref="J16:AX16"/>
    <mergeCell ref="AY16:CE16"/>
    <mergeCell ref="CF16:DL16"/>
    <mergeCell ref="DM16:ES16"/>
    <mergeCell ref="A13:I13"/>
    <mergeCell ref="J13:AX13"/>
    <mergeCell ref="AY13:CE13"/>
    <mergeCell ref="CF13:DL13"/>
    <mergeCell ref="DM13:ES13"/>
    <mergeCell ref="A14:I14"/>
    <mergeCell ref="J14:AX14"/>
    <mergeCell ref="AY14:CE14"/>
    <mergeCell ref="CF14:DL14"/>
    <mergeCell ref="DM14:ES14"/>
    <mergeCell ref="ET11:FZ11"/>
    <mergeCell ref="A12:I12"/>
    <mergeCell ref="J12:AX12"/>
    <mergeCell ref="AY12:CE12"/>
    <mergeCell ref="CF12:DL12"/>
    <mergeCell ref="DM12:ES12"/>
    <mergeCell ref="A10:I10"/>
    <mergeCell ref="J10:AX10"/>
    <mergeCell ref="AY10:CE10"/>
    <mergeCell ref="CF10:DL10"/>
    <mergeCell ref="DM10:ES10"/>
    <mergeCell ref="A11:I11"/>
    <mergeCell ref="J11:AX11"/>
    <mergeCell ref="AY11:CE11"/>
    <mergeCell ref="CF11:DL11"/>
    <mergeCell ref="DM11:ES11"/>
    <mergeCell ref="A5:ES5"/>
    <mergeCell ref="A6:ES6"/>
    <mergeCell ref="A7:I9"/>
    <mergeCell ref="J7:AX9"/>
    <mergeCell ref="AY7:ES7"/>
    <mergeCell ref="AY8:DL8"/>
    <mergeCell ref="DM8:ES9"/>
    <mergeCell ref="AY9:CE9"/>
    <mergeCell ref="CF9:DL9"/>
  </mergeCells>
  <printOptions/>
  <pageMargins left="0.7874015748031497" right="0.3937007874015748" top="0.5905511811023623" bottom="0.3937007874015748" header="0.1968503937007874" footer="0.196850393700787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econ02</dc:creator>
  <cp:keywords/>
  <dc:description/>
  <cp:lastModifiedBy>econ02</cp:lastModifiedBy>
  <dcterms:created xsi:type="dcterms:W3CDTF">2018-05-21T11:27:48Z</dcterms:created>
  <dcterms:modified xsi:type="dcterms:W3CDTF">2018-05-21T11:28:04Z</dcterms:modified>
  <cp:category/>
  <cp:version/>
  <cp:contentType/>
  <cp:contentStatus/>
</cp:coreProperties>
</file>